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3\April and May 2023\39- FCDO IT Equipment\"/>
    </mc:Choice>
  </mc:AlternateContent>
  <xr:revisionPtr revIDLastSave="0" documentId="13_ncr:1_{7E86D01C-F637-4375-A2A5-EBFD1BA9793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2-03" sheetId="6" r:id="rId1"/>
  </sheets>
  <definedNames>
    <definedName name="_xlnm.Print_Area" localSheetId="0">'B2-03'!$A$1:$F$30</definedName>
    <definedName name="_xlnm.Print_Titles" localSheetId="0">'B2-03'!$1:$7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6" l="1"/>
  <c r="F9" i="6"/>
  <c r="F8" i="6"/>
  <c r="F11" i="6"/>
  <c r="F12" i="6" l="1"/>
</calcChain>
</file>

<file path=xl/sharedStrings.xml><?xml version="1.0" encoding="utf-8"?>
<sst xmlns="http://schemas.openxmlformats.org/spreadsheetml/2006/main" count="29" uniqueCount="26">
  <si>
    <t>No</t>
  </si>
  <si>
    <t>Item Description</t>
  </si>
  <si>
    <t>UOM</t>
  </si>
  <si>
    <t xml:space="preserve">Quantity </t>
  </si>
  <si>
    <t>Amount in word:</t>
  </si>
  <si>
    <t>Unit Price
(AFN)</t>
  </si>
  <si>
    <t>Total Price
(AFN)</t>
  </si>
  <si>
    <t>Vendor details: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</si>
  <si>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</si>
  <si>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</si>
  <si>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</si>
  <si>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</si>
  <si>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</si>
  <si>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</si>
  <si>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</si>
  <si>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 xml:space="preserve">Provision of IT Equipment </t>
  </si>
  <si>
    <t>Deadline for Submission: 4:00 PM Afghanistan times, October 24, 2023</t>
  </si>
  <si>
    <t>Total price in Afghani – DDP for IT Equipment (inclusive of tax)</t>
  </si>
  <si>
    <t>Lenovo ThinkPad T14 Gen 3 Laptop
Intel Core i7-12th generation, Intel Iris Xe Graphics, 16GB RAM, 512GB SSD, 14.0" FHD, Fingerprint Reader, Keyboard Backlit US English, OS factory Windows 11 professional- Black Condition New Brand</t>
  </si>
  <si>
    <t>Pcs</t>
  </si>
  <si>
    <t xml:space="preserve">SAMSUNG Galaxy Tab-A8, SM-X205, 4GB RAM,64 GB MEMORY, 8MP AF + 5MP, 6150mAh Battery  </t>
  </si>
  <si>
    <t xml:space="preserve">Laserjet pro MFP M428fdw, Print, Scan, Copy, Fax Multifunction </t>
  </si>
  <si>
    <t>EPSON C0-W01, 3LCD Portable Projector</t>
  </si>
  <si>
    <t>Company Address(s): ……………………………….</t>
  </si>
  <si>
    <t>RFQ Reference no: AFKAB. 2023.Oct.003</t>
  </si>
  <si>
    <t>Locations: ActionAid Afghanistan Country Office, Kabul, Afghanistan.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</si>
</sst>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0_);_(* \(#,##0.000\);_(* &quot;-&quot;??_);_(@_)"/>
    <numFmt numFmtId="165" formatCode="_(* #,##0.000_);_(* \(#,##0.000\);_(* &quot;-&quot;?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8">
    <xf numFmtId="0" fontId="0" fillId="0" borderId="0" xfId="0"/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</xf>
    <xf numFmtId="165" fontId="5" fillId="2" borderId="1" xfId="0" applyNumberFormat="1" applyFont="1" applyFill="1" applyBorder="1" applyAlignment="1" applyProtection="1">
      <alignment vertical="center"/>
    </xf>
    <xf numFmtId="165" fontId="4" fillId="2" borderId="1" xfId="0" applyNumberFormat="1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4" fillId="2" borderId="3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vertical="center"/>
    </xf>
    <xf numFmtId="0" fontId="4" fillId="2" borderId="4" xfId="0" applyFont="1" applyFill="1" applyBorder="1" applyAlignment="1" applyProtection="1">
      <alignment vertical="center"/>
    </xf>
    <xf numFmtId="164" fontId="4" fillId="2" borderId="3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</cellXfs>
  <cellStyles count="4">
    <cellStyle name="Normal" xfId="0" builtinId="0"/>
    <cellStyle name="Normal 2 4 2" xfId="2" xr:uid="{00000000-0005-0000-0000-000002000000}"/>
    <cellStyle name="Normal 2 5" xfId="3" xr:uid="{00000000-0005-0000-0000-000003000000}"/>
    <cellStyle name="Normal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150816</xdr:colOff>
      <xdr:row>0</xdr:row>
      <xdr:rowOff>1</xdr:rowOff>
    </xdr:from>
    <xdr:to>
      <xdr:col>1</xdr:col>
      <xdr:colOff>1404939</xdr:colOff>
      <xdr:row>0</xdr:row>
      <xdr:rowOff>390526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E4D10CC6-4A6F-421B-8818-0FE28230E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0816" y="1"/>
          <a:ext cx="1516061" cy="390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0"/>
  <sheetViews>
    <sheetView tabSelected="1" view="pageBreakPreview" zoomScale="55" zoomScaleNormal="80" zoomScaleSheetLayoutView="55" workbookViewId="0">
      <selection activeCell="D11" sqref="D11"/>
    </sheetView>
  </sheetViews>
  <sheetFormatPr defaultColWidth="9.1796875" defaultRowHeight="15.5" x14ac:dyDescent="0.35"/>
  <cols>
    <col min="1" max="1" width="3.7265625" style="9" bestFit="1" customWidth="1"/>
    <col min="2" max="2" width="74.1796875" style="9" bestFit="1" customWidth="1"/>
    <col min="3" max="3" width="6.26953125" style="9" bestFit="1" customWidth="1"/>
    <col min="4" max="4" width="16.54296875" style="9" bestFit="1" customWidth="1"/>
    <col min="5" max="5" width="15.7265625" style="1" customWidth="1"/>
    <col min="6" max="6" width="19.26953125" style="9" customWidth="1"/>
    <col min="7" max="16" width="9.1796875" style="9"/>
    <col min="17" max="16384" width="9.1796875" style="1"/>
  </cols>
  <sheetData>
    <row r="1" spans="1:16" ht="35.15" customHeight="1" x14ac:dyDescent="0.35">
      <c r="B1" s="10"/>
      <c r="C1" s="10"/>
      <c r="D1" s="10"/>
    </row>
    <row r="2" spans="1:16" x14ac:dyDescent="0.35">
      <c r="A2" s="17" t="s">
        <v>15</v>
      </c>
      <c r="B2" s="10"/>
      <c r="C2" s="10"/>
      <c r="D2" s="10"/>
    </row>
    <row r="3" spans="1:16" x14ac:dyDescent="0.35">
      <c r="A3" s="17" t="s">
        <v>24</v>
      </c>
      <c r="B3" s="10"/>
      <c r="C3" s="10"/>
      <c r="D3" s="10"/>
    </row>
    <row r="4" spans="1:16" x14ac:dyDescent="0.35">
      <c r="A4" s="17" t="s">
        <v>16</v>
      </c>
      <c r="B4" s="10"/>
      <c r="C4" s="10"/>
      <c r="D4" s="10"/>
    </row>
    <row r="5" spans="1:16" x14ac:dyDescent="0.35">
      <c r="B5" s="10"/>
      <c r="C5" s="10"/>
      <c r="D5" s="10"/>
    </row>
    <row r="6" spans="1:16" ht="27" customHeight="1" x14ac:dyDescent="0.35">
      <c r="A6" s="9" t="s">
        <v>25</v>
      </c>
      <c r="B6" s="10"/>
      <c r="C6" s="10"/>
      <c r="D6" s="10"/>
      <c r="E6" s="2"/>
      <c r="F6" s="10"/>
    </row>
    <row r="7" spans="1:16" s="7" customFormat="1" ht="30" x14ac:dyDescent="0.35">
      <c r="A7" s="11" t="s">
        <v>0</v>
      </c>
      <c r="B7" s="11" t="s">
        <v>1</v>
      </c>
      <c r="C7" s="11" t="s">
        <v>2</v>
      </c>
      <c r="D7" s="11" t="s">
        <v>3</v>
      </c>
      <c r="E7" s="3" t="s">
        <v>5</v>
      </c>
      <c r="F7" s="11" t="s">
        <v>6</v>
      </c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ht="67.5" customHeight="1" x14ac:dyDescent="0.35">
      <c r="A8" s="18">
        <v>1</v>
      </c>
      <c r="B8" s="19" t="s">
        <v>18</v>
      </c>
      <c r="C8" s="20" t="s">
        <v>19</v>
      </c>
      <c r="D8" s="18">
        <v>10</v>
      </c>
      <c r="E8" s="4"/>
      <c r="F8" s="13">
        <f>E8*D8</f>
        <v>0</v>
      </c>
    </row>
    <row r="9" spans="1:16" ht="44.15" customHeight="1" x14ac:dyDescent="0.35">
      <c r="A9" s="18">
        <v>2</v>
      </c>
      <c r="B9" s="19" t="s">
        <v>20</v>
      </c>
      <c r="C9" s="20" t="s">
        <v>19</v>
      </c>
      <c r="D9" s="18">
        <v>24</v>
      </c>
      <c r="E9" s="4"/>
      <c r="F9" s="13">
        <f>E9*D9</f>
        <v>0</v>
      </c>
    </row>
    <row r="10" spans="1:16" ht="43.5" customHeight="1" x14ac:dyDescent="0.35">
      <c r="A10" s="21">
        <v>3</v>
      </c>
      <c r="B10" s="22" t="s">
        <v>21</v>
      </c>
      <c r="C10" s="20" t="s">
        <v>19</v>
      </c>
      <c r="D10" s="18">
        <v>4</v>
      </c>
      <c r="E10" s="4"/>
      <c r="F10" s="13">
        <f>E10*D10</f>
        <v>0</v>
      </c>
    </row>
    <row r="11" spans="1:16" ht="46.5" customHeight="1" x14ac:dyDescent="0.35">
      <c r="A11" s="18">
        <v>4</v>
      </c>
      <c r="B11" s="22" t="s">
        <v>22</v>
      </c>
      <c r="C11" s="20" t="s">
        <v>19</v>
      </c>
      <c r="D11" s="18">
        <v>4</v>
      </c>
      <c r="E11" s="4"/>
      <c r="F11" s="13">
        <f t="shared" ref="F9:F11" si="0">E11*D11</f>
        <v>0</v>
      </c>
    </row>
    <row r="12" spans="1:16" s="8" customFormat="1" ht="47.25" customHeight="1" x14ac:dyDescent="0.35">
      <c r="A12" s="23" t="s">
        <v>17</v>
      </c>
      <c r="B12" s="24"/>
      <c r="C12" s="24"/>
      <c r="D12" s="25"/>
      <c r="E12" s="5"/>
      <c r="F12" s="14">
        <f>SUM(F8:F11)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s="8" customFormat="1" ht="51" customHeight="1" x14ac:dyDescent="0.35">
      <c r="A13" s="23" t="s">
        <v>4</v>
      </c>
      <c r="B13" s="24"/>
      <c r="C13" s="24"/>
      <c r="D13" s="24"/>
      <c r="E13" s="6"/>
      <c r="F13" s="16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5" spans="1:16" ht="31" customHeight="1" x14ac:dyDescent="0.35">
      <c r="B15" s="26" t="s">
        <v>7</v>
      </c>
    </row>
    <row r="16" spans="1:16" x14ac:dyDescent="0.35">
      <c r="B16" s="27" t="s">
        <v>8</v>
      </c>
    </row>
    <row r="17" spans="2:2" x14ac:dyDescent="0.35">
      <c r="B17" s="27"/>
    </row>
    <row r="18" spans="2:2" x14ac:dyDescent="0.35">
      <c r="B18" s="27" t="s">
        <v>9</v>
      </c>
    </row>
    <row r="19" spans="2:2" x14ac:dyDescent="0.35">
      <c r="B19" s="27"/>
    </row>
    <row r="20" spans="2:2" x14ac:dyDescent="0.35">
      <c r="B20" s="27" t="s">
        <v>10</v>
      </c>
    </row>
    <row r="21" spans="2:2" x14ac:dyDescent="0.35">
      <c r="B21" s="27"/>
    </row>
    <row r="22" spans="2:2" x14ac:dyDescent="0.35">
      <c r="B22" s="27" t="s">
        <v>11</v>
      </c>
    </row>
    <row r="23" spans="2:2" x14ac:dyDescent="0.35">
      <c r="B23" s="27"/>
    </row>
    <row r="24" spans="2:2" x14ac:dyDescent="0.35">
      <c r="B24" s="27" t="s">
        <v>12</v>
      </c>
    </row>
    <row r="25" spans="2:2" x14ac:dyDescent="0.35">
      <c r="B25" s="27"/>
    </row>
    <row r="26" spans="2:2" x14ac:dyDescent="0.35">
      <c r="B26" s="27" t="s">
        <v>23</v>
      </c>
    </row>
    <row r="27" spans="2:2" x14ac:dyDescent="0.35">
      <c r="B27" s="27"/>
    </row>
    <row r="28" spans="2:2" x14ac:dyDescent="0.35">
      <c r="B28" s="27" t="s">
        <v>13</v>
      </c>
    </row>
    <row r="29" spans="2:2" x14ac:dyDescent="0.35">
      <c r="B29" s="27"/>
    </row>
    <row r="30" spans="2:2" x14ac:dyDescent="0.35">
      <c r="B30" s="27" t="s">
        <v>14</v>
      </c>
    </row>
  </sheetData>
  <sheetProtection algorithmName="SHA-512" hashValue="Hx6Uty3CE9tEtreAW04TCfYYJSHM4ehifF6LQ2hA7gR4yEfX+oTjlZdVBZy3HVTi7Gz8TOblTddWWN0ZGQ9Q1A==" saltValue="vJiYG4yp4qYo0LoweIaFWg==" spinCount="100000" sheet="1" objects="1" scenarios="1"/>
  <phoneticPr fontId="3" type="noConversion"/>
  <pageMargins left="0.7" right="0.7" top="0.75" bottom="0.75" header="0.3" footer="0.3"/>
  <pageSetup paperSize="9" scale="64" orientation="portrait" r:id="rId1"/>
  <headerFooter>
    <oddFooter>Page &amp;P of &amp;N</oddFooter>
  </headerFooter>
  <customProperties>
    <customPr name="QAA_DRILLPATH_NODE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0bb2f9c-e7af-4237-8df3-ddb2014cbf5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3590BD506F9B4EBB8EA621E0895EC3" ma:contentTypeVersion="16" ma:contentTypeDescription="Create a new document." ma:contentTypeScope="" ma:versionID="e32898252a975d8bad4117da3d539678">
  <xsd:schema xmlns:xsd="http://www.w3.org/2001/XMLSchema" xmlns:xs="http://www.w3.org/2001/XMLSchema" xmlns:p="http://schemas.microsoft.com/office/2006/metadata/properties" xmlns:ns3="10bb2f9c-e7af-4237-8df3-ddb2014cbf52" xmlns:ns4="23b98d62-7f89-4b91-95b8-884f691ff4a2" targetNamespace="http://schemas.microsoft.com/office/2006/metadata/properties" ma:root="true" ma:fieldsID="2cadbe67431955287fcbd57f63edefa8" ns3:_="" ns4:_="">
    <xsd:import namespace="10bb2f9c-e7af-4237-8df3-ddb2014cbf52"/>
    <xsd:import namespace="23b98d62-7f89-4b91-95b8-884f691ff4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bb2f9c-e7af-4237-8df3-ddb2014cbf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b98d62-7f89-4b91-95b8-884f691ff4a2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D27BD2-9666-40DA-8536-4D1B9BE9745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3b98d62-7f89-4b91-95b8-884f691ff4a2"/>
    <ds:schemaRef ds:uri="10bb2f9c-e7af-4237-8df3-ddb2014cbf5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E0E089D-8B0A-4848-B0B6-FBF0645B17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36BAA6-4068-423D-87A3-9D114A19CC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bb2f9c-e7af-4237-8df3-ddb2014cbf52"/>
    <ds:schemaRef ds:uri="23b98d62-7f89-4b91-95b8-884f691ff4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B2-03</vt:lpstr>
      <vt:lpstr>'B2-03'!Print_Area</vt:lpstr>
      <vt:lpstr>'B2-03'!Print_Titles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Seyar Esmati</cp:lastModifiedBy>
  <cp:lastPrinted>2023-10-17T11:20:58Z</cp:lastPrinted>
  <dcterms:created xsi:type="dcterms:W3CDTF">2020-10-11T08:54:13Z</dcterms:created>
  <dcterms:modified xsi:type="dcterms:W3CDTF">2023-10-17T11:22:29Z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0x010100673590BD506F9B4EBB8EA621E0895EC3</vt:lpwstr>
  </property>
</Properties>
</file>