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Files 2023\AWEC-Main Office &amp; Logistic Files\All RFNT 2023\RFNT#20 UN-Women Provision an delivery Literacy and numeracy course package (260 Balkh &amp; 600 Parwan)\Tender Documents\"/>
    </mc:Choice>
  </mc:AlternateContent>
  <xr:revisionPtr revIDLastSave="0" documentId="13_ncr:1_{757F110B-12C3-452A-88A0-8F84D98F77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Sheet1!$A$1:$M$23</definedName>
  </definedNames>
  <calcPr calcId="191029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<sst xmlns="http://schemas.openxmlformats.org/spreadsheetml/2006/main" count="41" uniqueCount="32">
  <si>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</si>
  <si>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</si>
  <si>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</si>
  <si>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</si>
  <si>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</si>
  <si>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</si>
  <si>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</si>
  <si>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</si>
  <si>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</si>
  <si>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</si>
  <si>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Grand Total including Packing, Tax, Transportation… etc</t>
  </si>
  <si>
    <t>RFNT No: AWEC-KBL-20</t>
  </si>
  <si>
    <t>AWEC in Afghanistan UN-Women Project</t>
  </si>
  <si>
    <t>Line notebook (100 sheet good quality)</t>
  </si>
  <si>
    <t>White Paper( Ream 500 sheet, 80GSM good quality)</t>
  </si>
  <si>
    <t>Flip chart paper</t>
  </si>
  <si>
    <t>Flip chart stand</t>
  </si>
  <si>
    <t>White Board(180cm*120cm)</t>
  </si>
  <si>
    <t>Whiteboard Marker Pen (blue, black, red &amp; green  good quality)</t>
  </si>
  <si>
    <t>Iron Ruler 30 cm</t>
  </si>
  <si>
    <t>Pencil  good quality</t>
  </si>
  <si>
    <t>Pencil Sharpener  good quality</t>
  </si>
  <si>
    <t>Pencil Eraser good quality</t>
  </si>
  <si>
    <t>Ball pen good quality</t>
  </si>
  <si>
    <t>Trash can(Plastic 20 Ltr)</t>
  </si>
  <si>
    <t>Item name and Specification</t>
  </si>
  <si>
    <t>Unit</t>
  </si>
  <si>
    <t>PCs</t>
  </si>
  <si>
    <t>Ream</t>
  </si>
  <si>
    <t>Box</t>
  </si>
  <si>
    <t>The mentioned materials should be delivered to Balkh and Parwan provinces (260 Balkh &amp; 600 Parwan).</t>
  </si>
  <si>
    <t xml:space="preserve">Provision an delivery of Literacy and numeracy course package (260 Balkh &amp; 600 Parwan)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</si>
</sst>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</cellStyleXfs>
  <cellXfs count="58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2" fillId="0" borderId="10" xfId="0" applyFont="1" applyBorder="1"/>
    <xf numFmtId="164" fontId="7" fillId="0" borderId="8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7" xfId="0" applyFont="1" applyBorder="1"/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2" fillId="0" borderId="6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1" fillId="5" borderId="11" xfId="0" applyFont="1" applyFill="1" applyBorder="1" applyAlignment="1">
      <alignment horizontal="right" vertical="center" wrapText="1"/>
    </xf>
    <xf numFmtId="0" fontId="11" fillId="5" borderId="12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right" vertical="center" wrapText="1"/>
    </xf>
    <xf numFmtId="164" fontId="11" fillId="5" borderId="27" xfId="0" applyNumberFormat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vertical="center" wrapText="1"/>
    </xf>
    <xf numFmtId="164" fontId="5" fillId="3" borderId="21" xfId="0" applyNumberFormat="1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18" xfId="0" applyFont="1" applyBorder="1"/>
  </cellXfs>
  <cellStyles count="4">
    <cellStyle name="Comma 2" xfId="1" xr:uid="{00000000-0005-0000-0000-000000000000}"/>
    <cellStyle name="Currency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view="pageBreakPreview" zoomScaleSheetLayoutView="100" workbookViewId="0">
      <selection activeCell="E4" sqref="E4"/>
    </sheetView>
  </sheetViews>
  <sheetFormatPr defaultColWidth="25.77734375" defaultRowHeight="39.6" customHeight="1" x14ac:dyDescent="0.25"/>
  <cols>
    <col min="1" max="1" width="6.88671875" style="2" customWidth="1"/>
    <col min="2" max="2" width="55.33203125" style="2" customWidth="1"/>
    <col min="3" max="3" width="17.21875" style="2" customWidth="1"/>
    <col min="4" max="4" width="21.33203125" style="2" customWidth="1"/>
    <col min="5" max="5" width="27.88671875" style="2" customWidth="1"/>
    <col min="6" max="6" width="30.33203125" style="2" customWidth="1"/>
    <col min="7" max="16384" width="25.77734375" style="2"/>
  </cols>
  <sheetData>
    <row r="1" spans="1:6" ht="39.6" customHeight="1" x14ac:dyDescent="0.3">
      <c r="A1" s="31" t="s">
        <v>12</v>
      </c>
      <c r="B1" s="32"/>
      <c r="C1" s="8"/>
      <c r="D1" s="8" t="s">
        <v>3</v>
      </c>
      <c r="E1" s="27" t="s">
        <v>11</v>
      </c>
      <c r="F1" s="28"/>
    </row>
    <row r="2" spans="1:6" ht="39.6" customHeight="1" x14ac:dyDescent="0.3">
      <c r="A2" s="1"/>
      <c r="C2" s="9"/>
      <c r="D2" s="9" t="s">
        <v>6</v>
      </c>
      <c r="E2" s="16" t="s">
        <v>31</v>
      </c>
      <c r="F2" s="17"/>
    </row>
    <row r="3" spans="1:6" ht="39.6" customHeight="1" x14ac:dyDescent="0.4">
      <c r="A3" s="18" t="s">
        <v>2</v>
      </c>
      <c r="B3" s="19"/>
      <c r="C3" s="19"/>
      <c r="D3" s="19"/>
      <c r="E3" s="19"/>
      <c r="F3" s="20"/>
    </row>
    <row r="4" spans="1:6" ht="39.6" customHeight="1" thickBot="1" x14ac:dyDescent="0.3">
      <c r="A4" s="7"/>
      <c r="F4" s="3"/>
    </row>
    <row r="5" spans="1:6" ht="39.6" customHeight="1" thickBot="1" x14ac:dyDescent="0.3">
      <c r="A5" s="21"/>
      <c r="B5" s="22"/>
      <c r="C5" s="5"/>
      <c r="D5" s="5"/>
      <c r="E5" s="5"/>
      <c r="F5" s="6"/>
    </row>
    <row r="6" spans="1:6" ht="39.6" customHeight="1" x14ac:dyDescent="0.25">
      <c r="A6" s="45" t="s">
        <v>8</v>
      </c>
      <c r="B6" s="46" t="s">
        <v>25</v>
      </c>
      <c r="C6" s="47" t="s">
        <v>26</v>
      </c>
      <c r="D6" s="47" t="s">
        <v>9</v>
      </c>
      <c r="E6" s="47" t="s">
        <v>4</v>
      </c>
      <c r="F6" s="48" t="s">
        <v>5</v>
      </c>
    </row>
    <row r="7" spans="1:6" ht="39.6" customHeight="1" x14ac:dyDescent="0.25">
      <c r="A7" s="49">
        <v>1</v>
      </c>
      <c r="B7" s="33" t="s">
        <v>13</v>
      </c>
      <c r="C7" s="34" t="s">
        <v>27</v>
      </c>
      <c r="D7" s="35">
        <v>3440</v>
      </c>
      <c r="E7" s="4"/>
      <c r="F7" s="50"/>
    </row>
    <row r="8" spans="1:6" ht="39.6" customHeight="1" x14ac:dyDescent="0.25">
      <c r="A8" s="49">
        <v>2</v>
      </c>
      <c r="B8" s="36" t="s">
        <v>14</v>
      </c>
      <c r="C8" s="35" t="s">
        <v>28</v>
      </c>
      <c r="D8" s="35">
        <v>200</v>
      </c>
      <c r="E8" s="4"/>
      <c r="F8" s="50"/>
    </row>
    <row r="9" spans="1:6" ht="39.6" customHeight="1" x14ac:dyDescent="0.25">
      <c r="A9" s="49">
        <v>3</v>
      </c>
      <c r="B9" s="36" t="s">
        <v>15</v>
      </c>
      <c r="C9" s="35" t="s">
        <v>27</v>
      </c>
      <c r="D9" s="35">
        <v>140</v>
      </c>
      <c r="E9" s="4"/>
      <c r="F9" s="50"/>
    </row>
    <row r="10" spans="1:6" ht="39.6" customHeight="1" x14ac:dyDescent="0.25">
      <c r="A10" s="49">
        <v>4</v>
      </c>
      <c r="B10" s="36" t="s">
        <v>16</v>
      </c>
      <c r="C10" s="35" t="s">
        <v>27</v>
      </c>
      <c r="D10" s="35">
        <v>20</v>
      </c>
      <c r="E10" s="4"/>
      <c r="F10" s="50"/>
    </row>
    <row r="11" spans="1:6" ht="39.6" customHeight="1" x14ac:dyDescent="0.25">
      <c r="A11" s="49">
        <v>5</v>
      </c>
      <c r="B11" s="36" t="s">
        <v>17</v>
      </c>
      <c r="C11" s="35" t="s">
        <v>27</v>
      </c>
      <c r="D11" s="37">
        <v>20</v>
      </c>
      <c r="E11" s="4"/>
      <c r="F11" s="50"/>
    </row>
    <row r="12" spans="1:6" ht="39.6" customHeight="1" x14ac:dyDescent="0.25">
      <c r="A12" s="49">
        <v>6</v>
      </c>
      <c r="B12" s="36" t="s">
        <v>18</v>
      </c>
      <c r="C12" s="35" t="s">
        <v>29</v>
      </c>
      <c r="D12" s="37">
        <v>140</v>
      </c>
      <c r="E12" s="4"/>
      <c r="F12" s="50"/>
    </row>
    <row r="13" spans="1:6" ht="39.6" customHeight="1" x14ac:dyDescent="0.25">
      <c r="A13" s="49">
        <v>7</v>
      </c>
      <c r="B13" s="36" t="s">
        <v>19</v>
      </c>
      <c r="C13" s="35" t="s">
        <v>27</v>
      </c>
      <c r="D13" s="37">
        <v>860</v>
      </c>
      <c r="E13" s="4"/>
      <c r="F13" s="50"/>
    </row>
    <row r="14" spans="1:6" ht="39.6" customHeight="1" x14ac:dyDescent="0.25">
      <c r="A14" s="49">
        <v>8</v>
      </c>
      <c r="B14" s="36" t="s">
        <v>20</v>
      </c>
      <c r="C14" s="35" t="s">
        <v>27</v>
      </c>
      <c r="D14" s="37">
        <v>6020</v>
      </c>
      <c r="E14" s="4"/>
      <c r="F14" s="50"/>
    </row>
    <row r="15" spans="1:6" ht="39.6" customHeight="1" x14ac:dyDescent="0.25">
      <c r="A15" s="49">
        <v>9</v>
      </c>
      <c r="B15" s="36" t="s">
        <v>21</v>
      </c>
      <c r="C15" s="35" t="s">
        <v>27</v>
      </c>
      <c r="D15" s="37">
        <v>2580</v>
      </c>
      <c r="E15" s="4"/>
      <c r="F15" s="50"/>
    </row>
    <row r="16" spans="1:6" ht="39.6" customHeight="1" x14ac:dyDescent="0.25">
      <c r="A16" s="49">
        <v>10</v>
      </c>
      <c r="B16" s="36" t="s">
        <v>22</v>
      </c>
      <c r="C16" s="35" t="s">
        <v>27</v>
      </c>
      <c r="D16" s="37">
        <v>6020</v>
      </c>
      <c r="E16" s="4"/>
      <c r="F16" s="50"/>
    </row>
    <row r="17" spans="1:8" ht="39.6" customHeight="1" x14ac:dyDescent="0.25">
      <c r="A17" s="49">
        <v>11</v>
      </c>
      <c r="B17" s="36" t="s">
        <v>23</v>
      </c>
      <c r="C17" s="35" t="s">
        <v>27</v>
      </c>
      <c r="D17" s="37">
        <v>6020</v>
      </c>
      <c r="E17" s="4"/>
      <c r="F17" s="50"/>
    </row>
    <row r="18" spans="1:8" ht="39.6" customHeight="1" x14ac:dyDescent="0.25">
      <c r="A18" s="49">
        <v>12</v>
      </c>
      <c r="B18" s="36" t="s">
        <v>24</v>
      </c>
      <c r="C18" s="35" t="s">
        <v>27</v>
      </c>
      <c r="D18" s="38">
        <v>20</v>
      </c>
      <c r="E18" s="4"/>
      <c r="F18" s="50"/>
    </row>
    <row r="19" spans="1:8" ht="39.6" customHeight="1" x14ac:dyDescent="0.25">
      <c r="A19" s="51" t="s">
        <v>10</v>
      </c>
      <c r="B19" s="25"/>
      <c r="C19" s="25"/>
      <c r="D19" s="25"/>
      <c r="E19" s="26"/>
      <c r="F19" s="52">
        <f>SUM(F7:F18)</f>
        <v>0</v>
      </c>
    </row>
    <row r="20" spans="1:8" ht="39.6" customHeight="1" thickBot="1" x14ac:dyDescent="0.3">
      <c r="A20" s="53" t="s">
        <v>30</v>
      </c>
      <c r="B20" s="29"/>
      <c r="C20" s="29"/>
      <c r="D20" s="29"/>
      <c r="E20" s="30"/>
      <c r="F20" s="54"/>
      <c r="H20" s="40"/>
    </row>
    <row r="21" spans="1:8" ht="39.6" customHeight="1" x14ac:dyDescent="0.25">
      <c r="A21" s="55"/>
      <c r="B21" s="40"/>
      <c r="C21" s="10" t="s">
        <v>7</v>
      </c>
      <c r="D21" s="11"/>
      <c r="E21" s="23"/>
      <c r="F21" s="42"/>
      <c r="H21" s="41"/>
    </row>
    <row r="22" spans="1:8" ht="39.6" customHeight="1" x14ac:dyDescent="0.25">
      <c r="A22" s="55"/>
      <c r="B22" s="40"/>
      <c r="C22" s="12" t="s">
        <v>0</v>
      </c>
      <c r="D22" s="39"/>
      <c r="E22" s="24"/>
      <c r="F22" s="43"/>
      <c r="H22" s="41"/>
    </row>
    <row r="23" spans="1:8" ht="39.6" customHeight="1" thickBot="1" x14ac:dyDescent="0.3">
      <c r="A23" s="56"/>
      <c r="B23" s="57"/>
      <c r="C23" s="13" t="s">
        <v>1</v>
      </c>
      <c r="D23" s="14"/>
      <c r="E23" s="15"/>
      <c r="F23" s="44"/>
      <c r="H23" s="41"/>
    </row>
  </sheetData>
  <mergeCells count="10">
    <mergeCell ref="E1:F1"/>
    <mergeCell ref="A20:E20"/>
    <mergeCell ref="A1:B1"/>
    <mergeCell ref="C23:E23"/>
    <mergeCell ref="E2:F2"/>
    <mergeCell ref="A3:F3"/>
    <mergeCell ref="A5:B5"/>
    <mergeCell ref="C21:E21"/>
    <mergeCell ref="C22:E22"/>
    <mergeCell ref="A19:E19"/>
  </mergeCells>
  <phoneticPr fontId="8" type="noConversion"/>
  <pageMargins left="0.7" right="0.7" top="0.75" bottom="0.75" header="0.3" footer="0.3"/>
  <pageSetup scale="2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2023-09-17T16:14:34Z</cp:lastPrinted>
  <dcterms:created xsi:type="dcterms:W3CDTF">2011-12-12T07:11:35Z</dcterms:created>
  <dcterms:modified xsi:type="dcterms:W3CDTF">2023-10-05T23:23:18Z</dcterms:modified>
</cp:coreProperties>
</file>